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فتر نمره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ahoma"/>
      <b val="1"/>
      <sz val="14"/>
    </font>
    <font>
      <name val="Tahoma"/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47A8F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7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6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دفتر نمرهٔ کلاس</t>
        </is>
      </c>
    </row>
    <row r="2">
      <c r="A2" t="inlineStr">
        <is>
          <t>کلاس:</t>
        </is>
      </c>
      <c r="D2" t="inlineStr">
        <is>
          <t>درس:</t>
        </is>
      </c>
      <c r="G2" t="inlineStr">
        <is>
          <t>نیم‌سال:</t>
        </is>
      </c>
    </row>
    <row r="3">
      <c r="B3" s="2" t="inlineStr">
        <is>
          <t>نمره‌ها از ۲۰ وارد شود</t>
        </is>
      </c>
    </row>
    <row r="4">
      <c r="A4" s="3" t="inlineStr">
        <is>
          <t>ردیف</t>
        </is>
      </c>
      <c r="B4" s="3" t="inlineStr">
        <is>
          <t>نام و نام خانوادگی</t>
        </is>
      </c>
      <c r="C4" s="3" t="inlineStr">
        <is>
          <t>آزمون ۱</t>
        </is>
      </c>
      <c r="D4" s="3" t="inlineStr">
        <is>
          <t>آزمون ۲</t>
        </is>
      </c>
      <c r="E4" s="3" t="inlineStr">
        <is>
          <t>آزمون ۳</t>
        </is>
      </c>
      <c r="F4" s="3" t="inlineStr">
        <is>
          <t>فعالیت کلاسی</t>
        </is>
      </c>
      <c r="G4" s="3" t="inlineStr">
        <is>
          <t>پایانی</t>
        </is>
      </c>
      <c r="H4" s="3" t="inlineStr">
        <is>
          <t>میانگین</t>
        </is>
      </c>
      <c r="I4" s="3" t="inlineStr">
        <is>
          <t>رتبه</t>
        </is>
      </c>
    </row>
    <row r="5">
      <c r="A5" s="4" t="n">
        <v>1</v>
      </c>
      <c r="B5" s="5" t="n"/>
      <c r="C5" s="5" t="n"/>
      <c r="D5" s="5" t="n"/>
      <c r="E5" s="5" t="n"/>
      <c r="F5" s="5" t="n"/>
      <c r="G5" s="5" t="n"/>
      <c r="H5" s="4">
        <f>IF(COUNT(C5:G5)=0,"",ROUND(AVERAGE(C5:G5),2))</f>
        <v/>
      </c>
      <c r="I5" s="4">
        <f>IF(H5="","",RANK(H5,$H$5:$H$44))</f>
        <v/>
      </c>
    </row>
    <row r="6">
      <c r="A6" s="4" t="n">
        <v>2</v>
      </c>
      <c r="B6" s="5" t="n"/>
      <c r="C6" s="5" t="n"/>
      <c r="D6" s="5" t="n"/>
      <c r="E6" s="5" t="n"/>
      <c r="F6" s="5" t="n"/>
      <c r="G6" s="5" t="n"/>
      <c r="H6" s="4">
        <f>IF(COUNT(C6:G6)=0,"",ROUND(AVERAGE(C6:G6),2))</f>
        <v/>
      </c>
      <c r="I6" s="4">
        <f>IF(H6="","",RANK(H6,$H$5:$H$44))</f>
        <v/>
      </c>
    </row>
    <row r="7">
      <c r="A7" s="4" t="n">
        <v>3</v>
      </c>
      <c r="B7" s="5" t="n"/>
      <c r="C7" s="5" t="n"/>
      <c r="D7" s="5" t="n"/>
      <c r="E7" s="5" t="n"/>
      <c r="F7" s="5" t="n"/>
      <c r="G7" s="5" t="n"/>
      <c r="H7" s="4">
        <f>IF(COUNT(C7:G7)=0,"",ROUND(AVERAGE(C7:G7),2))</f>
        <v/>
      </c>
      <c r="I7" s="4">
        <f>IF(H7="","",RANK(H7,$H$5:$H$44))</f>
        <v/>
      </c>
    </row>
    <row r="8">
      <c r="A8" s="4" t="n">
        <v>4</v>
      </c>
      <c r="B8" s="5" t="n"/>
      <c r="C8" s="5" t="n"/>
      <c r="D8" s="5" t="n"/>
      <c r="E8" s="5" t="n"/>
      <c r="F8" s="5" t="n"/>
      <c r="G8" s="5" t="n"/>
      <c r="H8" s="4">
        <f>IF(COUNT(C8:G8)=0,"",ROUND(AVERAGE(C8:G8),2))</f>
        <v/>
      </c>
      <c r="I8" s="4">
        <f>IF(H8="","",RANK(H8,$H$5:$H$44))</f>
        <v/>
      </c>
    </row>
    <row r="9">
      <c r="A9" s="4" t="n">
        <v>5</v>
      </c>
      <c r="B9" s="5" t="n"/>
      <c r="C9" s="5" t="n"/>
      <c r="D9" s="5" t="n"/>
      <c r="E9" s="5" t="n"/>
      <c r="F9" s="5" t="n"/>
      <c r="G9" s="5" t="n"/>
      <c r="H9" s="4">
        <f>IF(COUNT(C9:G9)=0,"",ROUND(AVERAGE(C9:G9),2))</f>
        <v/>
      </c>
      <c r="I9" s="4">
        <f>IF(H9="","",RANK(H9,$H$5:$H$44))</f>
        <v/>
      </c>
    </row>
    <row r="10">
      <c r="A10" s="4" t="n">
        <v>6</v>
      </c>
      <c r="B10" s="5" t="n"/>
      <c r="C10" s="5" t="n"/>
      <c r="D10" s="5" t="n"/>
      <c r="E10" s="5" t="n"/>
      <c r="F10" s="5" t="n"/>
      <c r="G10" s="5" t="n"/>
      <c r="H10" s="4">
        <f>IF(COUNT(C10:G10)=0,"",ROUND(AVERAGE(C10:G10),2))</f>
        <v/>
      </c>
      <c r="I10" s="4">
        <f>IF(H10="","",RANK(H10,$H$5:$H$44))</f>
        <v/>
      </c>
    </row>
    <row r="11">
      <c r="A11" s="4" t="n">
        <v>7</v>
      </c>
      <c r="B11" s="5" t="n"/>
      <c r="C11" s="5" t="n"/>
      <c r="D11" s="5" t="n"/>
      <c r="E11" s="5" t="n"/>
      <c r="F11" s="5" t="n"/>
      <c r="G11" s="5" t="n"/>
      <c r="H11" s="4">
        <f>IF(COUNT(C11:G11)=0,"",ROUND(AVERAGE(C11:G11),2))</f>
        <v/>
      </c>
      <c r="I11" s="4">
        <f>IF(H11="","",RANK(H11,$H$5:$H$44))</f>
        <v/>
      </c>
    </row>
    <row r="12">
      <c r="A12" s="4" t="n">
        <v>8</v>
      </c>
      <c r="B12" s="5" t="n"/>
      <c r="C12" s="5" t="n"/>
      <c r="D12" s="5" t="n"/>
      <c r="E12" s="5" t="n"/>
      <c r="F12" s="5" t="n"/>
      <c r="G12" s="5" t="n"/>
      <c r="H12" s="4">
        <f>IF(COUNT(C12:G12)=0,"",ROUND(AVERAGE(C12:G12),2))</f>
        <v/>
      </c>
      <c r="I12" s="4">
        <f>IF(H12="","",RANK(H12,$H$5:$H$44))</f>
        <v/>
      </c>
    </row>
    <row r="13">
      <c r="A13" s="4" t="n">
        <v>9</v>
      </c>
      <c r="B13" s="5" t="n"/>
      <c r="C13" s="5" t="n"/>
      <c r="D13" s="5" t="n"/>
      <c r="E13" s="5" t="n"/>
      <c r="F13" s="5" t="n"/>
      <c r="G13" s="5" t="n"/>
      <c r="H13" s="4">
        <f>IF(COUNT(C13:G13)=0,"",ROUND(AVERAGE(C13:G13),2))</f>
        <v/>
      </c>
      <c r="I13" s="4">
        <f>IF(H13="","",RANK(H13,$H$5:$H$44))</f>
        <v/>
      </c>
    </row>
    <row r="14">
      <c r="A14" s="4" t="n">
        <v>10</v>
      </c>
      <c r="B14" s="5" t="n"/>
      <c r="C14" s="5" t="n"/>
      <c r="D14" s="5" t="n"/>
      <c r="E14" s="5" t="n"/>
      <c r="F14" s="5" t="n"/>
      <c r="G14" s="5" t="n"/>
      <c r="H14" s="4">
        <f>IF(COUNT(C14:G14)=0,"",ROUND(AVERAGE(C14:G14),2))</f>
        <v/>
      </c>
      <c r="I14" s="4">
        <f>IF(H14="","",RANK(H14,$H$5:$H$44))</f>
        <v/>
      </c>
    </row>
    <row r="15">
      <c r="A15" s="4" t="n">
        <v>11</v>
      </c>
      <c r="B15" s="5" t="n"/>
      <c r="C15" s="5" t="n"/>
      <c r="D15" s="5" t="n"/>
      <c r="E15" s="5" t="n"/>
      <c r="F15" s="5" t="n"/>
      <c r="G15" s="5" t="n"/>
      <c r="H15" s="4">
        <f>IF(COUNT(C15:G15)=0,"",ROUND(AVERAGE(C15:G15),2))</f>
        <v/>
      </c>
      <c r="I15" s="4">
        <f>IF(H15="","",RANK(H15,$H$5:$H$44))</f>
        <v/>
      </c>
    </row>
    <row r="16">
      <c r="A16" s="4" t="n">
        <v>12</v>
      </c>
      <c r="B16" s="5" t="n"/>
      <c r="C16" s="5" t="n"/>
      <c r="D16" s="5" t="n"/>
      <c r="E16" s="5" t="n"/>
      <c r="F16" s="5" t="n"/>
      <c r="G16" s="5" t="n"/>
      <c r="H16" s="4">
        <f>IF(COUNT(C16:G16)=0,"",ROUND(AVERAGE(C16:G16),2))</f>
        <v/>
      </c>
      <c r="I16" s="4">
        <f>IF(H16="","",RANK(H16,$H$5:$H$44))</f>
        <v/>
      </c>
    </row>
    <row r="17">
      <c r="A17" s="4" t="n">
        <v>13</v>
      </c>
      <c r="B17" s="5" t="n"/>
      <c r="C17" s="5" t="n"/>
      <c r="D17" s="5" t="n"/>
      <c r="E17" s="5" t="n"/>
      <c r="F17" s="5" t="n"/>
      <c r="G17" s="5" t="n"/>
      <c r="H17" s="4">
        <f>IF(COUNT(C17:G17)=0,"",ROUND(AVERAGE(C17:G17),2))</f>
        <v/>
      </c>
      <c r="I17" s="4">
        <f>IF(H17="","",RANK(H17,$H$5:$H$44))</f>
        <v/>
      </c>
    </row>
    <row r="18">
      <c r="A18" s="4" t="n">
        <v>14</v>
      </c>
      <c r="B18" s="5" t="n"/>
      <c r="C18" s="5" t="n"/>
      <c r="D18" s="5" t="n"/>
      <c r="E18" s="5" t="n"/>
      <c r="F18" s="5" t="n"/>
      <c r="G18" s="5" t="n"/>
      <c r="H18" s="4">
        <f>IF(COUNT(C18:G18)=0,"",ROUND(AVERAGE(C18:G18),2))</f>
        <v/>
      </c>
      <c r="I18" s="4">
        <f>IF(H18="","",RANK(H18,$H$5:$H$44))</f>
        <v/>
      </c>
    </row>
    <row r="19">
      <c r="A19" s="4" t="n">
        <v>15</v>
      </c>
      <c r="B19" s="5" t="n"/>
      <c r="C19" s="5" t="n"/>
      <c r="D19" s="5" t="n"/>
      <c r="E19" s="5" t="n"/>
      <c r="F19" s="5" t="n"/>
      <c r="G19" s="5" t="n"/>
      <c r="H19" s="4">
        <f>IF(COUNT(C19:G19)=0,"",ROUND(AVERAGE(C19:G19),2))</f>
        <v/>
      </c>
      <c r="I19" s="4">
        <f>IF(H19="","",RANK(H19,$H$5:$H$44))</f>
        <v/>
      </c>
    </row>
    <row r="20">
      <c r="A20" s="4" t="n">
        <v>16</v>
      </c>
      <c r="B20" s="5" t="n"/>
      <c r="C20" s="5" t="n"/>
      <c r="D20" s="5" t="n"/>
      <c r="E20" s="5" t="n"/>
      <c r="F20" s="5" t="n"/>
      <c r="G20" s="5" t="n"/>
      <c r="H20" s="4">
        <f>IF(COUNT(C20:G20)=0,"",ROUND(AVERAGE(C20:G20),2))</f>
        <v/>
      </c>
      <c r="I20" s="4">
        <f>IF(H20="","",RANK(H20,$H$5:$H$44))</f>
        <v/>
      </c>
    </row>
    <row r="21">
      <c r="A21" s="4" t="n">
        <v>17</v>
      </c>
      <c r="B21" s="5" t="n"/>
      <c r="C21" s="5" t="n"/>
      <c r="D21" s="5" t="n"/>
      <c r="E21" s="5" t="n"/>
      <c r="F21" s="5" t="n"/>
      <c r="G21" s="5" t="n"/>
      <c r="H21" s="4">
        <f>IF(COUNT(C21:G21)=0,"",ROUND(AVERAGE(C21:G21),2))</f>
        <v/>
      </c>
      <c r="I21" s="4">
        <f>IF(H21="","",RANK(H21,$H$5:$H$44))</f>
        <v/>
      </c>
    </row>
    <row r="22">
      <c r="A22" s="4" t="n">
        <v>18</v>
      </c>
      <c r="B22" s="5" t="n"/>
      <c r="C22" s="5" t="n"/>
      <c r="D22" s="5" t="n"/>
      <c r="E22" s="5" t="n"/>
      <c r="F22" s="5" t="n"/>
      <c r="G22" s="5" t="n"/>
      <c r="H22" s="4">
        <f>IF(COUNT(C22:G22)=0,"",ROUND(AVERAGE(C22:G22),2))</f>
        <v/>
      </c>
      <c r="I22" s="4">
        <f>IF(H22="","",RANK(H22,$H$5:$H$44))</f>
        <v/>
      </c>
    </row>
    <row r="23">
      <c r="A23" s="4" t="n">
        <v>19</v>
      </c>
      <c r="B23" s="5" t="n"/>
      <c r="C23" s="5" t="n"/>
      <c r="D23" s="5" t="n"/>
      <c r="E23" s="5" t="n"/>
      <c r="F23" s="5" t="n"/>
      <c r="G23" s="5" t="n"/>
      <c r="H23" s="4">
        <f>IF(COUNT(C23:G23)=0,"",ROUND(AVERAGE(C23:G23),2))</f>
        <v/>
      </c>
      <c r="I23" s="4">
        <f>IF(H23="","",RANK(H23,$H$5:$H$44))</f>
        <v/>
      </c>
    </row>
    <row r="24">
      <c r="A24" s="4" t="n">
        <v>20</v>
      </c>
      <c r="B24" s="5" t="n"/>
      <c r="C24" s="5" t="n"/>
      <c r="D24" s="5" t="n"/>
      <c r="E24" s="5" t="n"/>
      <c r="F24" s="5" t="n"/>
      <c r="G24" s="5" t="n"/>
      <c r="H24" s="4">
        <f>IF(COUNT(C24:G24)=0,"",ROUND(AVERAGE(C24:G24),2))</f>
        <v/>
      </c>
      <c r="I24" s="4">
        <f>IF(H24="","",RANK(H24,$H$5:$H$44))</f>
        <v/>
      </c>
    </row>
    <row r="25">
      <c r="A25" s="4" t="n">
        <v>21</v>
      </c>
      <c r="B25" s="5" t="n"/>
      <c r="C25" s="5" t="n"/>
      <c r="D25" s="5" t="n"/>
      <c r="E25" s="5" t="n"/>
      <c r="F25" s="5" t="n"/>
      <c r="G25" s="5" t="n"/>
      <c r="H25" s="4">
        <f>IF(COUNT(C25:G25)=0,"",ROUND(AVERAGE(C25:G25),2))</f>
        <v/>
      </c>
      <c r="I25" s="4">
        <f>IF(H25="","",RANK(H25,$H$5:$H$44))</f>
        <v/>
      </c>
    </row>
    <row r="26">
      <c r="A26" s="4" t="n">
        <v>22</v>
      </c>
      <c r="B26" s="5" t="n"/>
      <c r="C26" s="5" t="n"/>
      <c r="D26" s="5" t="n"/>
      <c r="E26" s="5" t="n"/>
      <c r="F26" s="5" t="n"/>
      <c r="G26" s="5" t="n"/>
      <c r="H26" s="4">
        <f>IF(COUNT(C26:G26)=0,"",ROUND(AVERAGE(C26:G26),2))</f>
        <v/>
      </c>
      <c r="I26" s="4">
        <f>IF(H26="","",RANK(H26,$H$5:$H$44))</f>
        <v/>
      </c>
    </row>
    <row r="27">
      <c r="A27" s="4" t="n">
        <v>23</v>
      </c>
      <c r="B27" s="5" t="n"/>
      <c r="C27" s="5" t="n"/>
      <c r="D27" s="5" t="n"/>
      <c r="E27" s="5" t="n"/>
      <c r="F27" s="5" t="n"/>
      <c r="G27" s="5" t="n"/>
      <c r="H27" s="4">
        <f>IF(COUNT(C27:G27)=0,"",ROUND(AVERAGE(C27:G27),2))</f>
        <v/>
      </c>
      <c r="I27" s="4">
        <f>IF(H27="","",RANK(H27,$H$5:$H$44))</f>
        <v/>
      </c>
    </row>
    <row r="28">
      <c r="A28" s="4" t="n">
        <v>24</v>
      </c>
      <c r="B28" s="5" t="n"/>
      <c r="C28" s="5" t="n"/>
      <c r="D28" s="5" t="n"/>
      <c r="E28" s="5" t="n"/>
      <c r="F28" s="5" t="n"/>
      <c r="G28" s="5" t="n"/>
      <c r="H28" s="4">
        <f>IF(COUNT(C28:G28)=0,"",ROUND(AVERAGE(C28:G28),2))</f>
        <v/>
      </c>
      <c r="I28" s="4">
        <f>IF(H28="","",RANK(H28,$H$5:$H$44))</f>
        <v/>
      </c>
    </row>
    <row r="29">
      <c r="A29" s="4" t="n">
        <v>25</v>
      </c>
      <c r="B29" s="5" t="n"/>
      <c r="C29" s="5" t="n"/>
      <c r="D29" s="5" t="n"/>
      <c r="E29" s="5" t="n"/>
      <c r="F29" s="5" t="n"/>
      <c r="G29" s="5" t="n"/>
      <c r="H29" s="4">
        <f>IF(COUNT(C29:G29)=0,"",ROUND(AVERAGE(C29:G29),2))</f>
        <v/>
      </c>
      <c r="I29" s="4">
        <f>IF(H29="","",RANK(H29,$H$5:$H$44))</f>
        <v/>
      </c>
    </row>
    <row r="30">
      <c r="A30" s="4" t="n">
        <v>26</v>
      </c>
      <c r="B30" s="5" t="n"/>
      <c r="C30" s="5" t="n"/>
      <c r="D30" s="5" t="n"/>
      <c r="E30" s="5" t="n"/>
      <c r="F30" s="5" t="n"/>
      <c r="G30" s="5" t="n"/>
      <c r="H30" s="4">
        <f>IF(COUNT(C30:G30)=0,"",ROUND(AVERAGE(C30:G30),2))</f>
        <v/>
      </c>
      <c r="I30" s="4">
        <f>IF(H30="","",RANK(H30,$H$5:$H$44))</f>
        <v/>
      </c>
    </row>
    <row r="31">
      <c r="A31" s="4" t="n">
        <v>27</v>
      </c>
      <c r="B31" s="5" t="n"/>
      <c r="C31" s="5" t="n"/>
      <c r="D31" s="5" t="n"/>
      <c r="E31" s="5" t="n"/>
      <c r="F31" s="5" t="n"/>
      <c r="G31" s="5" t="n"/>
      <c r="H31" s="4">
        <f>IF(COUNT(C31:G31)=0,"",ROUND(AVERAGE(C31:G31),2))</f>
        <v/>
      </c>
      <c r="I31" s="4">
        <f>IF(H31="","",RANK(H31,$H$5:$H$44))</f>
        <v/>
      </c>
    </row>
    <row r="32">
      <c r="A32" s="4" t="n">
        <v>28</v>
      </c>
      <c r="B32" s="5" t="n"/>
      <c r="C32" s="5" t="n"/>
      <c r="D32" s="5" t="n"/>
      <c r="E32" s="5" t="n"/>
      <c r="F32" s="5" t="n"/>
      <c r="G32" s="5" t="n"/>
      <c r="H32" s="4">
        <f>IF(COUNT(C32:G32)=0,"",ROUND(AVERAGE(C32:G32),2))</f>
        <v/>
      </c>
      <c r="I32" s="4">
        <f>IF(H32="","",RANK(H32,$H$5:$H$44))</f>
        <v/>
      </c>
    </row>
    <row r="33">
      <c r="A33" s="4" t="n">
        <v>29</v>
      </c>
      <c r="B33" s="5" t="n"/>
      <c r="C33" s="5" t="n"/>
      <c r="D33" s="5" t="n"/>
      <c r="E33" s="5" t="n"/>
      <c r="F33" s="5" t="n"/>
      <c r="G33" s="5" t="n"/>
      <c r="H33" s="4">
        <f>IF(COUNT(C33:G33)=0,"",ROUND(AVERAGE(C33:G33),2))</f>
        <v/>
      </c>
      <c r="I33" s="4">
        <f>IF(H33="","",RANK(H33,$H$5:$H$44))</f>
        <v/>
      </c>
    </row>
    <row r="34">
      <c r="A34" s="4" t="n">
        <v>30</v>
      </c>
      <c r="B34" s="5" t="n"/>
      <c r="C34" s="5" t="n"/>
      <c r="D34" s="5" t="n"/>
      <c r="E34" s="5" t="n"/>
      <c r="F34" s="5" t="n"/>
      <c r="G34" s="5" t="n"/>
      <c r="H34" s="4">
        <f>IF(COUNT(C34:G34)=0,"",ROUND(AVERAGE(C34:G34),2))</f>
        <v/>
      </c>
      <c r="I34" s="4">
        <f>IF(H34="","",RANK(H34,$H$5:$H$44))</f>
        <v/>
      </c>
    </row>
    <row r="35">
      <c r="A35" s="4" t="n">
        <v>31</v>
      </c>
      <c r="B35" s="5" t="n"/>
      <c r="C35" s="5" t="n"/>
      <c r="D35" s="5" t="n"/>
      <c r="E35" s="5" t="n"/>
      <c r="F35" s="5" t="n"/>
      <c r="G35" s="5" t="n"/>
      <c r="H35" s="4">
        <f>IF(COUNT(C35:G35)=0,"",ROUND(AVERAGE(C35:G35),2))</f>
        <v/>
      </c>
      <c r="I35" s="4">
        <f>IF(H35="","",RANK(H35,$H$5:$H$44))</f>
        <v/>
      </c>
    </row>
    <row r="36">
      <c r="A36" s="4" t="n">
        <v>32</v>
      </c>
      <c r="B36" s="5" t="n"/>
      <c r="C36" s="5" t="n"/>
      <c r="D36" s="5" t="n"/>
      <c r="E36" s="5" t="n"/>
      <c r="F36" s="5" t="n"/>
      <c r="G36" s="5" t="n"/>
      <c r="H36" s="4">
        <f>IF(COUNT(C36:G36)=0,"",ROUND(AVERAGE(C36:G36),2))</f>
        <v/>
      </c>
      <c r="I36" s="4">
        <f>IF(H36="","",RANK(H36,$H$5:$H$44))</f>
        <v/>
      </c>
    </row>
    <row r="37">
      <c r="A37" s="4" t="n">
        <v>33</v>
      </c>
      <c r="B37" s="5" t="n"/>
      <c r="C37" s="5" t="n"/>
      <c r="D37" s="5" t="n"/>
      <c r="E37" s="5" t="n"/>
      <c r="F37" s="5" t="n"/>
      <c r="G37" s="5" t="n"/>
      <c r="H37" s="4">
        <f>IF(COUNT(C37:G37)=0,"",ROUND(AVERAGE(C37:G37),2))</f>
        <v/>
      </c>
      <c r="I37" s="4">
        <f>IF(H37="","",RANK(H37,$H$5:$H$44))</f>
        <v/>
      </c>
    </row>
    <row r="38">
      <c r="A38" s="4" t="n">
        <v>34</v>
      </c>
      <c r="B38" s="5" t="n"/>
      <c r="C38" s="5" t="n"/>
      <c r="D38" s="5" t="n"/>
      <c r="E38" s="5" t="n"/>
      <c r="F38" s="5" t="n"/>
      <c r="G38" s="5" t="n"/>
      <c r="H38" s="4">
        <f>IF(COUNT(C38:G38)=0,"",ROUND(AVERAGE(C38:G38),2))</f>
        <v/>
      </c>
      <c r="I38" s="4">
        <f>IF(H38="","",RANK(H38,$H$5:$H$44))</f>
        <v/>
      </c>
    </row>
    <row r="39">
      <c r="A39" s="4" t="n">
        <v>35</v>
      </c>
      <c r="B39" s="5" t="n"/>
      <c r="C39" s="5" t="n"/>
      <c r="D39" s="5" t="n"/>
      <c r="E39" s="5" t="n"/>
      <c r="F39" s="5" t="n"/>
      <c r="G39" s="5" t="n"/>
      <c r="H39" s="4">
        <f>IF(COUNT(C39:G39)=0,"",ROUND(AVERAGE(C39:G39),2))</f>
        <v/>
      </c>
      <c r="I39" s="4">
        <f>IF(H39="","",RANK(H39,$H$5:$H$44))</f>
        <v/>
      </c>
    </row>
    <row r="40">
      <c r="A40" s="4" t="n">
        <v>36</v>
      </c>
      <c r="B40" s="5" t="n"/>
      <c r="C40" s="5" t="n"/>
      <c r="D40" s="5" t="n"/>
      <c r="E40" s="5" t="n"/>
      <c r="F40" s="5" t="n"/>
      <c r="G40" s="5" t="n"/>
      <c r="H40" s="4">
        <f>IF(COUNT(C40:G40)=0,"",ROUND(AVERAGE(C40:G40),2))</f>
        <v/>
      </c>
      <c r="I40" s="4">
        <f>IF(H40="","",RANK(H40,$H$5:$H$44))</f>
        <v/>
      </c>
    </row>
    <row r="41">
      <c r="A41" s="4" t="n">
        <v>37</v>
      </c>
      <c r="B41" s="5" t="n"/>
      <c r="C41" s="5" t="n"/>
      <c r="D41" s="5" t="n"/>
      <c r="E41" s="5" t="n"/>
      <c r="F41" s="5" t="n"/>
      <c r="G41" s="5" t="n"/>
      <c r="H41" s="4">
        <f>IF(COUNT(C41:G41)=0,"",ROUND(AVERAGE(C41:G41),2))</f>
        <v/>
      </c>
      <c r="I41" s="4">
        <f>IF(H41="","",RANK(H41,$H$5:$H$44))</f>
        <v/>
      </c>
    </row>
    <row r="42">
      <c r="A42" s="4" t="n">
        <v>38</v>
      </c>
      <c r="B42" s="5" t="n"/>
      <c r="C42" s="5" t="n"/>
      <c r="D42" s="5" t="n"/>
      <c r="E42" s="5" t="n"/>
      <c r="F42" s="5" t="n"/>
      <c r="G42" s="5" t="n"/>
      <c r="H42" s="4">
        <f>IF(COUNT(C42:G42)=0,"",ROUND(AVERAGE(C42:G42),2))</f>
        <v/>
      </c>
      <c r="I42" s="4">
        <f>IF(H42="","",RANK(H42,$H$5:$H$44))</f>
        <v/>
      </c>
    </row>
    <row r="43">
      <c r="A43" s="4" t="n">
        <v>39</v>
      </c>
      <c r="B43" s="5" t="n"/>
      <c r="C43" s="5" t="n"/>
      <c r="D43" s="5" t="n"/>
      <c r="E43" s="5" t="n"/>
      <c r="F43" s="5" t="n"/>
      <c r="G43" s="5" t="n"/>
      <c r="H43" s="4">
        <f>IF(COUNT(C43:G43)=0,"",ROUND(AVERAGE(C43:G43),2))</f>
        <v/>
      </c>
      <c r="I43" s="4">
        <f>IF(H43="","",RANK(H43,$H$5:$H$44))</f>
        <v/>
      </c>
    </row>
    <row r="44">
      <c r="A44" s="4" t="n">
        <v>40</v>
      </c>
      <c r="B44" s="5" t="n"/>
      <c r="C44" s="5" t="n"/>
      <c r="D44" s="5" t="n"/>
      <c r="E44" s="5" t="n"/>
      <c r="F44" s="5" t="n"/>
      <c r="G44" s="5" t="n"/>
      <c r="H44" s="4">
        <f>IF(COUNT(C44:G44)=0,"",ROUND(AVERAGE(C44:G44),2))</f>
        <v/>
      </c>
      <c r="I44" s="4">
        <f>IF(H44="","",RANK(H44,$H$5:$H$44))</f>
        <v/>
      </c>
    </row>
    <row r="46">
      <c r="B46" t="inlineStr">
        <is>
          <t>میانگین کلاس:</t>
        </is>
      </c>
      <c r="C46">
        <f>IFERROR(ROUND(AVERAGE(H5:H44),2),"")</f>
        <v/>
      </c>
    </row>
    <row r="47">
      <c r="B47" t="inlineStr">
        <is>
          <t>نکته: در آموزیار میانگین، رتبه و کارنامه خودکار ساخته می‌شود.</t>
        </is>
      </c>
    </row>
  </sheetData>
  <dataValidations count="1">
    <dataValidation sqref="C5:G44" showDropDown="0" showInputMessage="0" showErrorMessage="0" allowBlank="1" error="نمره باید بین ۰ تا ۲۰ باشد" type="decimal" operator="between">
      <formula1>0</formula1>
      <formula2>20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2026-10-19T08:47:17Z</dcterms:created>
  <dcterms:modified xsi:type="dcterms:W3CDTF">2026-10-19T08:47:17Z</dcterms:modified>
</cp:coreProperties>
</file>